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E13" i="1"/>
  <c r="AC13"/>
  <c r="AA13"/>
  <c r="Z13"/>
  <c r="Y13"/>
  <c r="AG10"/>
  <c r="AF10"/>
  <c r="AE10"/>
  <c r="AC10"/>
  <c r="AB10"/>
  <c r="AA10"/>
  <c r="Z10"/>
  <c r="AI8"/>
  <c r="AH8"/>
  <c r="AG8"/>
  <c r="AF8"/>
  <c r="AE8"/>
  <c r="AC8"/>
  <c r="AB8"/>
  <c r="AK6"/>
  <c r="AJ6"/>
  <c r="AI6"/>
  <c r="AH6"/>
  <c r="AG6"/>
  <c r="AF6"/>
  <c r="AE6"/>
  <c r="AC6"/>
  <c r="AD14"/>
  <c r="AD13"/>
  <c r="AD12"/>
  <c r="AD11"/>
  <c r="AD10"/>
  <c r="AD9"/>
  <c r="AD8"/>
  <c r="AD7"/>
  <c r="AD6"/>
  <c r="AD5"/>
  <c r="AE4"/>
  <c r="AC4"/>
  <c r="AB4"/>
  <c r="AA4"/>
  <c r="Z4"/>
  <c r="Y4"/>
  <c r="W4"/>
  <c r="V4"/>
  <c r="AB6"/>
  <c r="AB13"/>
  <c r="X4"/>
  <c r="AD4"/>
</calcChain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12"/>
            <color indexed="81"/>
            <rFont val="Tahoma"/>
            <family val="2"/>
            <charset val="204"/>
          </rPr>
          <t>Самый быстрый способ перемещения дапозона ячеек.</t>
        </r>
      </text>
    </comment>
    <comment ref="J4" authorId="0">
      <text>
        <r>
          <rPr>
            <sz val="12"/>
            <color indexed="81"/>
            <rFont val="Tahoma"/>
            <family val="2"/>
            <charset val="204"/>
          </rPr>
          <t>Перемещение данных из одного места на листе в другое.</t>
        </r>
      </text>
    </comment>
    <comment ref="H6" authorId="0">
      <text>
        <r>
          <rPr>
            <sz val="12"/>
            <color indexed="81"/>
            <rFont val="Tahoma"/>
            <family val="2"/>
            <charset val="204"/>
          </rPr>
          <t>Какое действие выполняет кобинация Ctrl+C?</t>
        </r>
      </text>
    </comment>
    <comment ref="H8" authorId="0">
      <text>
        <r>
          <rPr>
            <sz val="12"/>
            <color indexed="81"/>
            <rFont val="Tahoma"/>
            <family val="2"/>
            <charset val="204"/>
          </rPr>
          <t>Какое действие выполняет комбинация Ctrl+X?</t>
        </r>
      </text>
    </comment>
    <comment ref="F10" authorId="0">
      <text>
        <r>
          <rPr>
            <sz val="12"/>
            <color indexed="81"/>
            <rFont val="Tahoma"/>
            <family val="2"/>
            <charset val="204"/>
          </rPr>
          <t>При выполнении какой команды содержимое из буфера обмена помещается на новое место?</t>
        </r>
      </text>
    </comment>
    <comment ref="E13" authorId="0">
      <text>
        <r>
          <rPr>
            <sz val="12"/>
            <color indexed="81"/>
            <rFont val="Tahoma"/>
            <family val="2"/>
            <charset val="204"/>
          </rPr>
          <t>Какой линией веделяется выбранный дапозон ячеек при</t>
        </r>
        <r>
          <rPr>
            <b/>
            <sz val="12"/>
            <color indexed="81"/>
            <rFont val="Tahoma"/>
            <family val="2"/>
            <charset val="204"/>
          </rPr>
          <t xml:space="preserve"> копировании</t>
        </r>
        <r>
          <rPr>
            <sz val="12"/>
            <color indexed="81"/>
            <rFont val="Tahoma"/>
            <family val="2"/>
            <charset val="204"/>
          </rPr>
          <t>?</t>
        </r>
      </text>
    </comment>
  </commentList>
</comments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10</xdr:row>
      <xdr:rowOff>133350</xdr:rowOff>
    </xdr:from>
    <xdr:to>
      <xdr:col>22</xdr:col>
      <xdr:colOff>266700</xdr:colOff>
      <xdr:row>17</xdr:row>
      <xdr:rowOff>114300</xdr:rowOff>
    </xdr:to>
    <xdr:sp macro="" textlink="">
      <xdr:nvSpPr>
        <xdr:cNvPr id="3" name="Прямоугольник с двумя вырезанными противолежащими углами 2"/>
        <xdr:cNvSpPr/>
      </xdr:nvSpPr>
      <xdr:spPr>
        <a:xfrm>
          <a:off x="3771900" y="2514600"/>
          <a:ext cx="2571750" cy="1647825"/>
        </a:xfrm>
        <a:prstGeom prst="snip2DiagRec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Разгадайте</a:t>
          </a:r>
          <a:r>
            <a:rPr lang="ru-RU" sz="1100" baseline="0"/>
            <a:t> кроссворд по теме "Копирование формул"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14"/>
  <sheetViews>
    <sheetView tabSelected="1" workbookViewId="0">
      <selection activeCell="K17" sqref="K17"/>
    </sheetView>
  </sheetViews>
  <sheetFormatPr defaultColWidth="4.140625" defaultRowHeight="18.75" customHeight="1"/>
  <cols>
    <col min="1" max="16384" width="4.140625" style="1"/>
  </cols>
  <sheetData>
    <row r="4" spans="2:37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V4" s="2" t="str">
        <f>IF(B4="б","+"," ")</f>
        <v xml:space="preserve"> </v>
      </c>
      <c r="W4" s="2" t="str">
        <f>IF(C4="у","+"," ")</f>
        <v xml:space="preserve"> </v>
      </c>
      <c r="X4" s="2" t="str">
        <f>IF(D4="к","+"," ")</f>
        <v xml:space="preserve"> </v>
      </c>
      <c r="Y4" s="2" t="str">
        <f>IF(E4="с","+"," ")</f>
        <v xml:space="preserve"> </v>
      </c>
      <c r="Z4" s="2" t="str">
        <f>IF(F4="и","+"," ")</f>
        <v xml:space="preserve"> </v>
      </c>
      <c r="AA4" s="2" t="str">
        <f>IF(G4="р","+"," ")</f>
        <v xml:space="preserve"> </v>
      </c>
      <c r="AB4" s="2" t="str">
        <f>IF(H4="о","+"," ")</f>
        <v xml:space="preserve"> </v>
      </c>
      <c r="AC4" s="2" t="str">
        <f>IF(I4="в","+"," ")</f>
        <v xml:space="preserve"> </v>
      </c>
      <c r="AD4" s="2" t="str">
        <f>IF(J4="к","+"," ")</f>
        <v xml:space="preserve"> </v>
      </c>
      <c r="AE4" s="2" t="str">
        <f>IF(K4="а","+"," ")</f>
        <v xml:space="preserve"> </v>
      </c>
    </row>
    <row r="5" spans="2:37" ht="18.75" customHeight="1">
      <c r="J5" s="3"/>
      <c r="AD5" s="2" t="str">
        <f>IF(J5="о","+"," ")</f>
        <v xml:space="preserve"> </v>
      </c>
    </row>
    <row r="6" spans="2:37" ht="18.75" customHeight="1">
      <c r="H6" s="2"/>
      <c r="I6" s="2"/>
      <c r="J6" s="2"/>
      <c r="K6" s="2"/>
      <c r="L6" s="2"/>
      <c r="M6" s="2"/>
      <c r="N6" s="2"/>
      <c r="O6" s="2"/>
      <c r="P6" s="2"/>
      <c r="Q6" s="2"/>
      <c r="AB6" s="2" t="str">
        <f>IF(H6="к","+"," ")</f>
        <v xml:space="preserve"> </v>
      </c>
      <c r="AC6" s="2" t="str">
        <f>IF(I6="о","+"," ")</f>
        <v xml:space="preserve"> </v>
      </c>
      <c r="AD6" s="2" t="str">
        <f>IF(J6="п","+"," ")</f>
        <v xml:space="preserve"> </v>
      </c>
      <c r="AE6" s="2" t="str">
        <f>IF(K6="и","+"," ")</f>
        <v xml:space="preserve"> </v>
      </c>
      <c r="AF6" s="2" t="str">
        <f>IF(L6="р","+"," ")</f>
        <v xml:space="preserve"> </v>
      </c>
      <c r="AG6" s="2" t="str">
        <f>IF(M6="о","+"," ")</f>
        <v xml:space="preserve"> </v>
      </c>
      <c r="AH6" s="2" t="str">
        <f>IF(N6="в","+"," ")</f>
        <v xml:space="preserve"> </v>
      </c>
      <c r="AI6" s="2" t="str">
        <f>IF(O6="а","+"," ")</f>
        <v xml:space="preserve"> </v>
      </c>
      <c r="AJ6" s="2" t="str">
        <f>IF(P6="т","+"," ")</f>
        <v xml:space="preserve"> </v>
      </c>
      <c r="AK6" s="2" t="str">
        <f>IF(Q6="ь","+"," ")</f>
        <v xml:space="preserve"> </v>
      </c>
    </row>
    <row r="7" spans="2:37" ht="18.75" customHeight="1">
      <c r="J7" s="4"/>
      <c r="AD7" s="2" t="str">
        <f>IF(J7="и","+"," ")</f>
        <v xml:space="preserve"> </v>
      </c>
    </row>
    <row r="8" spans="2:37" ht="18.75" customHeight="1">
      <c r="H8" s="2"/>
      <c r="I8" s="2"/>
      <c r="J8" s="2"/>
      <c r="K8" s="2"/>
      <c r="L8" s="2"/>
      <c r="M8" s="2"/>
      <c r="N8" s="2"/>
      <c r="O8" s="2"/>
      <c r="AB8" s="2" t="str">
        <f>IF(H8="в","+"," ")</f>
        <v xml:space="preserve"> </v>
      </c>
      <c r="AC8" s="2" t="str">
        <f>IF(I8="ы","+"," ")</f>
        <v xml:space="preserve"> </v>
      </c>
      <c r="AD8" s="2" t="str">
        <f>IF(J8="р","+"," ")</f>
        <v xml:space="preserve"> </v>
      </c>
      <c r="AE8" s="2" t="str">
        <f>IF(K8="е","+"," ")</f>
        <v xml:space="preserve"> </v>
      </c>
      <c r="AF8" s="2" t="str">
        <f>IF(L8="з","+"," ")</f>
        <v xml:space="preserve"> </v>
      </c>
      <c r="AG8" s="2" t="str">
        <f>IF(M8="а","+"," ")</f>
        <v xml:space="preserve"> </v>
      </c>
      <c r="AH8" s="2" t="str">
        <f>IF(N8="т","+"," ")</f>
        <v xml:space="preserve"> </v>
      </c>
      <c r="AI8" s="2" t="str">
        <f>IF(O8="ь","+"," ")</f>
        <v xml:space="preserve"> </v>
      </c>
    </row>
    <row r="9" spans="2:37" ht="18.75" customHeight="1">
      <c r="J9" s="4"/>
      <c r="AD9" s="2" t="str">
        <f>IF(J9="о","+"," ")</f>
        <v xml:space="preserve"> </v>
      </c>
    </row>
    <row r="10" spans="2:37" ht="18.75" customHeight="1">
      <c r="F10" s="2"/>
      <c r="G10" s="2"/>
      <c r="H10" s="2"/>
      <c r="I10" s="2"/>
      <c r="J10" s="2"/>
      <c r="K10" s="2"/>
      <c r="L10" s="2"/>
      <c r="M10" s="2"/>
      <c r="Z10" s="2" t="str">
        <f>IF(F10="в","+"," ")</f>
        <v xml:space="preserve"> </v>
      </c>
      <c r="AA10" s="2" t="str">
        <f>IF(G10="с","+"," ")</f>
        <v xml:space="preserve"> </v>
      </c>
      <c r="AB10" s="2" t="str">
        <f>IF(H10="т","+"," ")</f>
        <v xml:space="preserve"> </v>
      </c>
      <c r="AC10" s="2" t="str">
        <f>IF(I10="а","+"," ")</f>
        <v xml:space="preserve"> </v>
      </c>
      <c r="AD10" s="2" t="str">
        <f>IF(J10="в","+"," ")</f>
        <v xml:space="preserve"> </v>
      </c>
      <c r="AE10" s="2" t="str">
        <f>IF(K10="и","+"," ")</f>
        <v xml:space="preserve"> </v>
      </c>
      <c r="AF10" s="2" t="str">
        <f>IF(L10="т","+"," ")</f>
        <v xml:space="preserve"> </v>
      </c>
      <c r="AG10" s="2" t="str">
        <f>IF(M10="ь","+"," ")</f>
        <v xml:space="preserve"> </v>
      </c>
    </row>
    <row r="11" spans="2:37" ht="18.75" customHeight="1">
      <c r="J11" s="5"/>
      <c r="AD11" s="2" t="str">
        <f>IF(J11="а","+"," ")</f>
        <v xml:space="preserve"> </v>
      </c>
    </row>
    <row r="12" spans="2:37" ht="18.75" customHeight="1">
      <c r="J12" s="3"/>
      <c r="AD12" s="2" t="str">
        <f>IF(J12="н","+"," ")</f>
        <v xml:space="preserve"> </v>
      </c>
    </row>
    <row r="13" spans="2:37" ht="18.75" customHeight="1">
      <c r="E13" s="2"/>
      <c r="F13" s="2"/>
      <c r="G13" s="2"/>
      <c r="H13" s="2"/>
      <c r="I13" s="2"/>
      <c r="J13" s="2"/>
      <c r="K13" s="2"/>
      <c r="Y13" s="2" t="str">
        <f>IF(E13="п","+"," ")</f>
        <v xml:space="preserve"> </v>
      </c>
      <c r="Z13" s="2" t="str">
        <f>IF(F13="у","+"," ")</f>
        <v xml:space="preserve"> </v>
      </c>
      <c r="AA13" s="2" t="str">
        <f>IF(G13="н","+"," ")</f>
        <v xml:space="preserve"> </v>
      </c>
      <c r="AB13" s="2" t="str">
        <f>IF(H13="к","+"," ")</f>
        <v xml:space="preserve"> </v>
      </c>
      <c r="AC13" s="2" t="str">
        <f>IF(I13="т","+"," ")</f>
        <v xml:space="preserve"> </v>
      </c>
      <c r="AD13" s="2" t="str">
        <f>IF(J13="и","+"," ")</f>
        <v xml:space="preserve"> </v>
      </c>
      <c r="AE13" s="2" t="str">
        <f>IF(K13="р","+"," ")</f>
        <v xml:space="preserve"> </v>
      </c>
    </row>
    <row r="14" spans="2:37" ht="18.75" customHeight="1">
      <c r="J14" s="5"/>
      <c r="AD14" s="2" t="str">
        <f>IF(J14="е","+"," ")</f>
        <v xml:space="preserve"> 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2012-02-13T10:55:07Z</dcterms:created>
  <dcterms:modified xsi:type="dcterms:W3CDTF">2012-02-13T21:27:46Z</dcterms:modified>
</cp:coreProperties>
</file>